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<sst xmlns="http://schemas.openxmlformats.org/spreadsheetml/2006/main" count="67" uniqueCount="52">
  <si>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</si>
  <si>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</si>
  <si>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</si>
  <si>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</si>
  <si>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</si>
  <si>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</si>
  <si>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</si>
  <si>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</si>
  <si>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</si>
  <si>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</si>
  <si>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</si>
  <si>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</si>
  <si>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</si>
  <si>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</si>
  <si>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</si>
  <si>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</si>
  <si>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</si>
  <si>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</si>
  <si>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</si>
  <si>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</si>
  <si>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</si>
  <si>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</si>
  <si>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</si>
  <si>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</si>
  <si>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</si>
  <si>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</si>
  <si>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</si>
  <si>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</si>
  <si>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</si>
  <si>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</si>
  <si>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</si>
  <si>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</si>
  <si>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</si>
  <si>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24.09.2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</si>
  <si>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24.09.2019</t>
    </r>
    <r>
      <rPr>
        <sz val="10"/>
        <rFont val="Arial"/>
        <family val="0"/>
      </rPr>
      <t xml:space="preserve"> iz sredstava prenetih od RFZO-a </t>
    </r>
  </si>
  <si>
    <t>OMT</t>
  </si>
  <si>
    <t>north system</t>
  </si>
  <si>
    <t>trafomont</t>
  </si>
  <si>
    <t>yunycom</t>
  </si>
  <si>
    <t>beolaser</t>
  </si>
  <si>
    <t>tekon</t>
  </si>
  <si>
    <t>med.depo nplus</t>
  </si>
  <si>
    <t>pr vmax</t>
  </si>
  <si>
    <t>infolab</t>
  </si>
  <si>
    <t>dir.id.tr</t>
  </si>
  <si>
    <t>aqua system</t>
  </si>
  <si>
    <t>c.a.r.p</t>
  </si>
  <si>
    <t>med.depo plus</t>
  </si>
  <si>
    <t>kremen</t>
  </si>
  <si>
    <t>sigma vk</t>
  </si>
  <si>
    <t>sfera</t>
  </si>
  <si>
    <t>saop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</si>
</sst>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7">
      <selection activeCell="E29" sqref="E2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388773.27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607358.08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7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607358.08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/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>
        <v>176130.32</v>
      </c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>
        <v>42454.49</v>
      </c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218584.81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1">
      <selection activeCell="G32" sqref="F32:G33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9" customFormat="1" ht="12.75">
      <c r="A7" s="69" t="s">
        <v>34</v>
      </c>
    </row>
    <row r="8" s="48" customFormat="1" ht="12.75"/>
    <row r="9" s="48" customFormat="1" ht="12.75"/>
    <row r="10" spans="2:7" ht="12.75">
      <c r="B10" s="55" t="s">
        <v>22</v>
      </c>
      <c r="C10" s="55"/>
      <c r="D10" s="55" t="s">
        <v>23</v>
      </c>
      <c r="E10" s="55"/>
      <c r="F10" s="55"/>
      <c r="G10" s="55" t="s">
        <v>24</v>
      </c>
    </row>
    <row r="11" spans="2:6" ht="12.75">
      <c r="B11" s="48"/>
      <c r="D11" s="48"/>
      <c r="F11" s="47"/>
    </row>
    <row r="12" spans="1:8" ht="12.75">
      <c r="A12" s="63"/>
      <c r="B12" s="48" t="s">
        <v>35</v>
      </c>
      <c r="D12" t="s">
        <v>36</v>
      </c>
      <c r="G12" s="47">
        <v>9240</v>
      </c>
      <c r="H12" s="47"/>
    </row>
    <row r="13" spans="2:7" ht="12.75">
      <c r="B13" s="48"/>
      <c r="D13" s="48" t="s">
        <v>37</v>
      </c>
      <c r="F13" s="52"/>
      <c r="G13" s="52">
        <v>22000</v>
      </c>
    </row>
    <row r="14" spans="2:7" ht="12.75">
      <c r="B14" s="48"/>
      <c r="D14" s="48" t="s">
        <v>38</v>
      </c>
      <c r="F14" s="52"/>
      <c r="G14" s="52">
        <v>50000</v>
      </c>
    </row>
    <row r="15" spans="2:7" ht="12.75">
      <c r="B15" s="48"/>
      <c r="C15" s="48"/>
      <c r="D15" s="48" t="s">
        <v>39</v>
      </c>
      <c r="E15" s="47"/>
      <c r="F15" s="47"/>
      <c r="G15" s="47">
        <v>9600</v>
      </c>
    </row>
    <row r="16" spans="2:7" ht="12.75">
      <c r="B16" s="48"/>
      <c r="C16" s="48"/>
      <c r="D16" s="48" t="s">
        <v>40</v>
      </c>
      <c r="F16" s="68"/>
      <c r="G16" s="47">
        <v>5651.76</v>
      </c>
    </row>
    <row r="17" spans="2:7" ht="12.75">
      <c r="B17" s="48"/>
      <c r="C17" s="48"/>
      <c r="D17" s="48" t="s">
        <v>41</v>
      </c>
      <c r="E17" s="47"/>
      <c r="F17" s="52"/>
      <c r="G17" s="47">
        <v>23938.56</v>
      </c>
    </row>
    <row r="18" spans="2:7" ht="12.75">
      <c r="B18" s="48"/>
      <c r="C18" s="48"/>
      <c r="D18" s="48" t="s">
        <v>42</v>
      </c>
      <c r="E18" s="47"/>
      <c r="F18" s="47"/>
      <c r="G18" s="47">
        <v>26900</v>
      </c>
    </row>
    <row r="19" spans="2:7" ht="12.75">
      <c r="B19" s="48"/>
      <c r="C19" s="48"/>
      <c r="D19" s="48" t="s">
        <v>43</v>
      </c>
      <c r="E19" s="47"/>
      <c r="F19" s="47"/>
      <c r="G19" s="47">
        <v>28800</v>
      </c>
    </row>
    <row r="20" spans="2:7" ht="12.75">
      <c r="B20" s="48"/>
      <c r="C20" s="48"/>
      <c r="D20" s="48"/>
      <c r="E20" s="47"/>
      <c r="F20" s="68"/>
      <c r="G20" s="50">
        <f>SUM(G12:G19)</f>
        <v>176130.32</v>
      </c>
    </row>
    <row r="21" spans="2:8" ht="12.75">
      <c r="B21" s="48"/>
      <c r="C21" s="48"/>
      <c r="D21" s="52"/>
      <c r="E21" s="47"/>
      <c r="F21" s="68"/>
      <c r="G21" s="47"/>
      <c r="H21" s="47"/>
    </row>
    <row r="22" spans="2:7" ht="12.75">
      <c r="B22" s="53" t="s">
        <v>44</v>
      </c>
      <c r="C22" s="48"/>
      <c r="D22" s="48" t="s">
        <v>45</v>
      </c>
      <c r="E22" s="47"/>
      <c r="F22" s="68"/>
      <c r="G22" s="47">
        <v>10471.03</v>
      </c>
    </row>
    <row r="23" spans="2:8" ht="15.75">
      <c r="B23" s="48"/>
      <c r="C23" s="48"/>
      <c r="D23" s="48" t="s">
        <v>46</v>
      </c>
      <c r="E23" s="47"/>
      <c r="F23" s="68"/>
      <c r="G23" s="47">
        <v>6050</v>
      </c>
      <c r="H23" s="66"/>
    </row>
    <row r="24" spans="2:8" ht="12.75">
      <c r="B24" s="48"/>
      <c r="C24" s="48"/>
      <c r="D24" s="48" t="s">
        <v>47</v>
      </c>
      <c r="E24" s="47"/>
      <c r="F24" s="47"/>
      <c r="G24" s="47">
        <v>2205.6</v>
      </c>
      <c r="H24" s="65"/>
    </row>
    <row r="25" spans="4:7" ht="12.75">
      <c r="D25" s="48" t="s">
        <v>48</v>
      </c>
      <c r="F25" s="61"/>
      <c r="G25" s="47">
        <v>6000</v>
      </c>
    </row>
    <row r="26" spans="4:7" ht="12.75">
      <c r="D26" s="48" t="s">
        <v>49</v>
      </c>
      <c r="E26" s="50"/>
      <c r="F26" s="50"/>
      <c r="G26" s="52">
        <v>6820</v>
      </c>
    </row>
    <row r="27" spans="2:7" ht="12.75">
      <c r="B27" s="62"/>
      <c r="D27" s="48" t="s">
        <v>50</v>
      </c>
      <c r="F27" s="47"/>
      <c r="G27" s="47">
        <v>1397.25</v>
      </c>
    </row>
    <row r="28" spans="2:7" ht="12.75">
      <c r="B28" s="48"/>
      <c r="D28" s="48" t="s">
        <v>51</v>
      </c>
      <c r="F28" s="47"/>
      <c r="G28" s="47">
        <v>9510.61</v>
      </c>
    </row>
    <row r="29" spans="4:6" ht="12.75">
      <c r="D29" s="48"/>
      <c r="F29" s="50"/>
    </row>
    <row r="30" spans="4:7" ht="12.75">
      <c r="D30" s="48"/>
      <c r="F30" s="47"/>
      <c r="G30" s="50">
        <f>SUM(G22:G29)</f>
        <v>42454.49</v>
      </c>
    </row>
    <row r="31" spans="4:6" ht="12.75">
      <c r="D31" s="48"/>
      <c r="F31" s="68"/>
    </row>
    <row r="32" spans="4:6" ht="12.75">
      <c r="D32" s="48"/>
      <c r="F32" s="68"/>
    </row>
    <row r="33" spans="4:6" ht="12.75">
      <c r="D33" s="48"/>
      <c r="F33" s="47"/>
    </row>
    <row r="34" spans="4:7" ht="12.75">
      <c r="D34" s="48"/>
      <c r="F34" s="68"/>
      <c r="G34" s="54"/>
    </row>
    <row r="35" ht="12.75">
      <c r="F35" s="61"/>
    </row>
    <row r="36" ht="12.75">
      <c r="G36" s="50"/>
    </row>
    <row r="37" ht="12.75">
      <c r="G37" s="50"/>
    </row>
    <row r="46" ht="12.75">
      <c r="A46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2019-09-25T06:42:42Z</dcterms:modified>
  <cp:category/>
  <cp:version/>
  <cp:contentType/>
  <cp:contentStatus/>
</cp:coreProperties>
</file>