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<sst xmlns="http://schemas.openxmlformats.org/spreadsheetml/2006/main" count="61" uniqueCount="45">
  <si>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</si>
  <si>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</si>
  <si>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</si>
  <si>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</si>
  <si>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</si>
  <si>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</si>
  <si>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</si>
  <si>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</si>
  <si>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</si>
  <si>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</si>
  <si>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</si>
  <si>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</si>
  <si>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</si>
  <si>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</si>
  <si>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</si>
  <si>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</si>
  <si>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</si>
  <si>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</si>
  <si>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</si>
  <si>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</si>
  <si>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</si>
  <si>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</si>
  <si>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</si>
  <si>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</si>
  <si>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</si>
  <si>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</si>
  <si>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</si>
  <si>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</si>
  <si>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</si>
  <si>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</si>
  <si>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</si>
  <si>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</si>
  <si>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</si>
  <si>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</si>
  <si>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14.08.2019</t>
    </r>
    <r>
      <rPr>
        <sz val="10"/>
        <rFont val="Arial"/>
        <family val="0"/>
      </rPr>
      <t xml:space="preserve"> iz sredstava prenetih od RFZO-a </t>
    </r>
  </si>
  <si>
    <t>prevoz</t>
  </si>
  <si>
    <t>GSP</t>
  </si>
  <si>
    <t>cek</t>
  </si>
  <si>
    <t>lek CJN</t>
  </si>
  <si>
    <t>farmalogist</t>
  </si>
  <si>
    <t>energenti</t>
  </si>
  <si>
    <t>nov.toplana</t>
  </si>
  <si>
    <t>os.dir.idn.tr</t>
  </si>
  <si>
    <t>ekotrade</t>
  </si>
  <si>
    <t>tehnodent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</si>
</sst>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3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366410.67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508243.82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8024.06</v>
      </c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516267.88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>
        <v>101253.11</v>
      </c>
      <c r="F22" s="18"/>
    </row>
    <row r="23" spans="2:6" ht="12.75">
      <c r="B23" s="15">
        <v>7</v>
      </c>
      <c r="C23" s="58" t="s">
        <v>27</v>
      </c>
      <c r="D23" s="30"/>
      <c r="E23" s="31">
        <v>21670.05</v>
      </c>
      <c r="F23" s="18" t="s">
        <v>1</v>
      </c>
    </row>
    <row r="24" spans="2:6" ht="12.75">
      <c r="B24" s="15">
        <v>8</v>
      </c>
      <c r="C24" s="58" t="s">
        <v>6</v>
      </c>
      <c r="D24" s="30"/>
      <c r="E24" s="31">
        <v>1000</v>
      </c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>
        <v>8024.06</v>
      </c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>
        <v>17909.99</v>
      </c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149857.21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7"/>
  <sheetViews>
    <sheetView zoomScalePageLayoutView="0" workbookViewId="0" topLeftCell="A7">
      <selection activeCell="J25" sqref="J2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s="48" t="s">
        <v>36</v>
      </c>
      <c r="F12" s="68">
        <v>60657.85</v>
      </c>
      <c r="H12" s="47"/>
    </row>
    <row r="13" spans="2:7" ht="12.75">
      <c r="B13" s="48"/>
      <c r="D13" s="48" t="s">
        <v>37</v>
      </c>
      <c r="F13" s="68">
        <v>62265.31</v>
      </c>
      <c r="G13" s="54"/>
    </row>
    <row r="14" spans="2:7" ht="12.75">
      <c r="B14" s="48"/>
      <c r="D14" s="48"/>
      <c r="F14" s="68"/>
      <c r="G14" s="54"/>
    </row>
    <row r="15" spans="2:6" ht="12.75">
      <c r="B15" s="48"/>
      <c r="C15" s="48"/>
      <c r="D15" s="48"/>
      <c r="E15" s="47"/>
      <c r="F15" s="68"/>
    </row>
    <row r="16" spans="2:6" ht="12.75">
      <c r="B16" s="48"/>
      <c r="C16" s="48"/>
      <c r="D16" s="48"/>
      <c r="E16" s="47"/>
      <c r="F16" s="68"/>
    </row>
    <row r="17" spans="2:6" ht="12.75">
      <c r="B17" s="48" t="s">
        <v>38</v>
      </c>
      <c r="C17" s="48"/>
      <c r="D17" s="48" t="s">
        <v>39</v>
      </c>
      <c r="E17" s="47"/>
      <c r="F17" s="68">
        <v>8024.06</v>
      </c>
    </row>
    <row r="18" spans="2:6" ht="12.75">
      <c r="B18" s="48"/>
      <c r="C18" s="48"/>
      <c r="D18" s="48"/>
      <c r="E18" s="47"/>
      <c r="F18" s="68"/>
    </row>
    <row r="19" spans="2:6" ht="12.75">
      <c r="B19" s="48"/>
      <c r="C19" s="48"/>
      <c r="D19" s="48"/>
      <c r="E19" s="47"/>
      <c r="F19" s="68"/>
    </row>
    <row r="20" spans="2:6" ht="12.75">
      <c r="B20" s="48" t="s">
        <v>40</v>
      </c>
      <c r="C20" s="48"/>
      <c r="D20" s="48" t="s">
        <v>41</v>
      </c>
      <c r="E20" s="47"/>
      <c r="F20" s="68">
        <v>1000</v>
      </c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 t="s">
        <v>42</v>
      </c>
      <c r="C23" s="48"/>
      <c r="D23" s="62" t="s">
        <v>43</v>
      </c>
      <c r="E23" s="47"/>
      <c r="F23" s="68">
        <v>769.78</v>
      </c>
      <c r="H23" s="66"/>
    </row>
    <row r="24" spans="2:8" ht="12.75">
      <c r="B24" s="48"/>
      <c r="C24" s="48"/>
      <c r="D24" s="62" t="s">
        <v>44</v>
      </c>
      <c r="E24" s="47"/>
      <c r="F24" s="62">
        <v>14991.21</v>
      </c>
      <c r="H24" s="65"/>
    </row>
    <row r="25" spans="4:6" ht="12.75">
      <c r="D25" s="48" t="s">
        <v>37</v>
      </c>
      <c r="F25" s="68">
        <v>2149</v>
      </c>
    </row>
    <row r="26" spans="4:7" ht="12.75">
      <c r="D26" s="62"/>
      <c r="E26" s="50"/>
      <c r="F26" s="50"/>
      <c r="G26" s="50"/>
    </row>
    <row r="27" spans="4:6" ht="12.75">
      <c r="D27" s="62"/>
      <c r="F27" s="47"/>
    </row>
    <row r="28" spans="2:6" ht="12.75">
      <c r="B28" s="48"/>
      <c r="D28" s="48"/>
      <c r="F28" s="61">
        <f>SUM(F12:F27)</f>
        <v>149857.21</v>
      </c>
    </row>
    <row r="29" spans="4:6" ht="12.75">
      <c r="D29" s="48"/>
      <c r="F29" s="61"/>
    </row>
    <row r="30" spans="4:6" ht="12.75">
      <c r="D30" s="48"/>
      <c r="F30" s="61"/>
    </row>
    <row r="31" ht="12.75">
      <c r="D31" s="48"/>
    </row>
    <row r="32" spans="4:6" ht="12.75">
      <c r="D32" s="48"/>
      <c r="F32" s="61"/>
    </row>
    <row r="33" ht="12.75">
      <c r="D33" s="48"/>
    </row>
    <row r="34" spans="4:6" ht="12.75">
      <c r="D34" s="48"/>
      <c r="F34" s="47"/>
    </row>
    <row r="35" spans="6:7" ht="12.75">
      <c r="F35" s="50"/>
      <c r="G35" s="54"/>
    </row>
    <row r="37" ht="12.75">
      <c r="G37" s="50"/>
    </row>
    <row r="38" ht="12.75">
      <c r="G38" s="50"/>
    </row>
    <row r="47" ht="12.75">
      <c r="A47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2019-08-16T06:39:47Z</dcterms:modified>
  <cp:category/>
  <cp:version/>
  <cp:contentType/>
  <cp:contentStatus/>
</cp:coreProperties>
</file>