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<sst xmlns="http://schemas.openxmlformats.org/spreadsheetml/2006/main" count="64" uniqueCount="49">
  <si>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</si>
  <si>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</si>
  <si>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</si>
  <si>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</si>
  <si>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</si>
  <si>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</si>
  <si>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</si>
  <si>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</si>
  <si>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</si>
  <si>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</si>
  <si>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</si>
  <si>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</si>
  <si>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</si>
  <si>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</si>
  <si>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</si>
  <si>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</si>
  <si>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</si>
  <si>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</si>
  <si>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</si>
  <si>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</si>
  <si>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</si>
  <si>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</si>
  <si>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</si>
  <si>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</si>
  <si>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</si>
  <si>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</si>
  <si>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</si>
  <si>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PLATE У ПЗ</t>
  </si>
  <si>
    <t>PLATE У СТОМАТ.</t>
  </si>
  <si>
    <t>PREVOZ У ПЗ</t>
  </si>
  <si>
    <t>PREVOZ У СТОМАТ.</t>
  </si>
  <si>
    <t>ОСТАЛИ ДИРЕКТНИ И ИНДИР.ТРОШКОВИ У СТОМАТ.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</si>
  <si>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14.06.2</t>
    </r>
    <r>
      <rPr>
        <b/>
        <sz val="10"/>
        <color indexed="10"/>
        <rFont val="Arial"/>
        <family val="2"/>
      </rPr>
      <t xml:space="preserve">019                       </t>
    </r>
  </si>
  <si>
    <t>energenti</t>
  </si>
  <si>
    <t>JP EPS</t>
  </si>
  <si>
    <t>san.labo.mat</t>
  </si>
  <si>
    <t>YUNYCOM</t>
  </si>
  <si>
    <t>MEDI LABOR</t>
  </si>
  <si>
    <t>VICOR</t>
  </si>
  <si>
    <t>OMT</t>
  </si>
  <si>
    <t>AQUA SYSTEM</t>
  </si>
  <si>
    <t>SIGMA</t>
  </si>
  <si>
    <t>IPC</t>
  </si>
  <si>
    <t>MED.DEPO</t>
  </si>
  <si>
    <t>HELIJANT</t>
  </si>
  <si>
    <t>INFOLAB</t>
  </si>
  <si>
    <t>DUNAV OSIG.</t>
  </si>
  <si>
    <t>STYLOS</t>
  </si>
  <si>
    <r>
      <t>Specifikacija izvršenih plaćanja na dan</t>
    </r>
    <r>
      <rPr>
        <sz val="10"/>
        <color indexed="10"/>
        <rFont val="Arial"/>
        <family val="2"/>
      </rPr>
      <t xml:space="preserve"> 14.06.2019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</si>
</sst>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63934.05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493683.39</v>
      </c>
      <c r="F9" s="18" t="s">
        <v>1</v>
      </c>
    </row>
    <row r="10" spans="2:6" ht="12.75">
      <c r="B10" s="15">
        <v>2</v>
      </c>
      <c r="C10" s="16" t="s">
        <v>21</v>
      </c>
      <c r="D10" s="17"/>
      <c r="E10" s="19"/>
      <c r="F10" s="18" t="s">
        <v>1</v>
      </c>
    </row>
    <row r="11" spans="2:6" ht="12.75">
      <c r="B11" s="15">
        <v>3</v>
      </c>
      <c r="C11" s="16" t="s">
        <v>22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15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493683.39</v>
      </c>
      <c r="F14" s="25" t="s">
        <v>1</v>
      </c>
    </row>
    <row r="15" spans="2:6" ht="13.5" thickTop="1">
      <c r="B15" s="11"/>
      <c r="C15" s="26" t="s">
        <v>14</v>
      </c>
      <c r="D15" s="27"/>
      <c r="E15" s="28"/>
      <c r="F15" s="11"/>
    </row>
    <row r="16" spans="2:6" ht="12.75">
      <c r="B16" s="18">
        <v>1</v>
      </c>
      <c r="C16" s="59" t="s">
        <v>27</v>
      </c>
      <c r="D16" s="58"/>
      <c r="E16" s="11"/>
      <c r="F16" s="11"/>
    </row>
    <row r="17" spans="2:6" ht="12.75">
      <c r="B17" s="15">
        <v>2</v>
      </c>
      <c r="C17" s="59" t="s">
        <v>28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26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29</v>
      </c>
      <c r="D21" s="30"/>
      <c r="E21" s="31"/>
      <c r="F21" s="18"/>
    </row>
    <row r="22" spans="2:6" ht="12.75">
      <c r="B22" s="15">
        <v>7</v>
      </c>
      <c r="C22" s="59" t="s">
        <v>30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>
        <v>103646.67</v>
      </c>
      <c r="F23" s="18" t="s">
        <v>1</v>
      </c>
    </row>
    <row r="24" spans="2:6" ht="12.75">
      <c r="B24" s="15">
        <v>9</v>
      </c>
      <c r="C24" s="59" t="s">
        <v>7</v>
      </c>
      <c r="D24" s="30"/>
      <c r="E24" s="31">
        <v>169120.69</v>
      </c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>
        <v>156981.98</v>
      </c>
      <c r="F26" s="18" t="s">
        <v>1</v>
      </c>
    </row>
    <row r="27" spans="2:6" ht="12.75">
      <c r="B27" s="15">
        <v>12</v>
      </c>
      <c r="C27" s="59" t="s">
        <v>31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SUM(E17:E32)</f>
        <v>429749.33999999997</v>
      </c>
      <c r="F33" s="37" t="s">
        <v>1</v>
      </c>
    </row>
    <row r="34" ht="13.5" thickBot="1"/>
    <row r="35" spans="2:6" ht="13.5" thickTop="1">
      <c r="B35" s="11"/>
      <c r="C35" s="26" t="s">
        <v>16</v>
      </c>
      <c r="D35" s="30"/>
      <c r="E35" s="31"/>
      <c r="F35" s="18"/>
    </row>
    <row r="36" spans="2:6" ht="12.75">
      <c r="B36" s="15">
        <v>1</v>
      </c>
      <c r="C36" s="29" t="s">
        <v>17</v>
      </c>
      <c r="D36" s="33"/>
      <c r="E36" s="31"/>
      <c r="F36" s="18" t="s">
        <v>1</v>
      </c>
    </row>
    <row r="37" spans="2:6" ht="12.75">
      <c r="B37" s="15">
        <v>2</v>
      </c>
      <c r="C37" s="29" t="s">
        <v>19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18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20</v>
      </c>
    </row>
    <row r="7" s="61" customFormat="1" ht="12.75">
      <c r="A7" s="61" t="s">
        <v>48</v>
      </c>
    </row>
    <row r="8" s="48" customFormat="1" ht="12.75"/>
    <row r="9" s="48" customFormat="1" ht="12.75"/>
    <row r="10" spans="2:6" ht="12.75">
      <c r="B10" s="56" t="s">
        <v>23</v>
      </c>
      <c r="C10" s="56"/>
      <c r="D10" s="56" t="s">
        <v>24</v>
      </c>
      <c r="E10" s="56"/>
      <c r="F10" s="56" t="s">
        <v>25</v>
      </c>
    </row>
    <row r="11" ht="12.75">
      <c r="B11" s="48"/>
    </row>
    <row r="12" spans="2:6" ht="12.75">
      <c r="B12" s="48" t="s">
        <v>33</v>
      </c>
      <c r="D12" s="48" t="s">
        <v>34</v>
      </c>
      <c r="F12" s="47">
        <v>103646.67</v>
      </c>
    </row>
    <row r="13" spans="2:7" ht="12.75">
      <c r="B13" s="48"/>
      <c r="D13" s="48"/>
      <c r="F13" s="47"/>
      <c r="G13" s="55"/>
    </row>
    <row r="14" spans="2:6" ht="12.75">
      <c r="B14" s="48" t="s">
        <v>35</v>
      </c>
      <c r="D14" s="48" t="s">
        <v>36</v>
      </c>
      <c r="F14">
        <v>46915.98</v>
      </c>
    </row>
    <row r="15" spans="2:6" ht="12.75">
      <c r="B15" s="48"/>
      <c r="D15" s="48" t="s">
        <v>37</v>
      </c>
      <c r="F15" s="52">
        <v>8676</v>
      </c>
    </row>
    <row r="16" spans="4:6" ht="12.75">
      <c r="D16" s="48" t="s">
        <v>38</v>
      </c>
      <c r="E16" s="50"/>
      <c r="F16" s="53">
        <v>101390</v>
      </c>
    </row>
    <row r="17" spans="2:7" ht="12.75">
      <c r="B17" s="48"/>
      <c r="D17" s="48"/>
      <c r="F17" s="52"/>
      <c r="G17" s="50"/>
    </row>
    <row r="18" spans="2:6" ht="12.75">
      <c r="B18" s="48" t="s">
        <v>39</v>
      </c>
      <c r="D18" s="48" t="s">
        <v>40</v>
      </c>
      <c r="E18" s="47"/>
      <c r="F18" s="52">
        <v>13731.67</v>
      </c>
    </row>
    <row r="19" spans="2:6" ht="12.75">
      <c r="B19" s="48"/>
      <c r="C19" s="48"/>
      <c r="D19" s="48" t="s">
        <v>41</v>
      </c>
      <c r="E19" s="50"/>
      <c r="F19" s="52">
        <v>6820</v>
      </c>
    </row>
    <row r="20" spans="2:6" ht="12.75">
      <c r="B20" s="48"/>
      <c r="D20" s="52" t="s">
        <v>42</v>
      </c>
      <c r="E20" s="47"/>
      <c r="F20" s="47">
        <v>15900</v>
      </c>
    </row>
    <row r="21" spans="2:6" ht="12.75">
      <c r="B21" s="48"/>
      <c r="D21" s="48" t="s">
        <v>43</v>
      </c>
      <c r="F21" s="47">
        <v>20585.76</v>
      </c>
    </row>
    <row r="22" spans="2:6" ht="12.75">
      <c r="B22" s="48"/>
      <c r="C22" s="48"/>
      <c r="D22" s="52" t="s">
        <v>44</v>
      </c>
      <c r="F22" s="47">
        <v>26400</v>
      </c>
    </row>
    <row r="23" spans="2:7" ht="12.75">
      <c r="B23" s="48"/>
      <c r="C23" s="48"/>
      <c r="D23" s="48" t="s">
        <v>45</v>
      </c>
      <c r="F23" s="52">
        <v>28800</v>
      </c>
      <c r="G23" s="50"/>
    </row>
    <row r="24" spans="2:6" ht="12.75">
      <c r="B24" s="48"/>
      <c r="C24" s="48"/>
      <c r="D24" s="48" t="s">
        <v>46</v>
      </c>
      <c r="E24" s="52"/>
      <c r="F24" s="47">
        <v>25091.23</v>
      </c>
    </row>
    <row r="25" spans="2:6" ht="12.75">
      <c r="B25" s="48"/>
      <c r="C25" s="48"/>
      <c r="D25" s="48" t="s">
        <v>47</v>
      </c>
      <c r="E25" s="47"/>
      <c r="F25" s="47">
        <v>31792.03</v>
      </c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47">
        <f>SUM(F12:F26)</f>
        <v>429749.33999999997</v>
      </c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47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2019-06-17T05:46:14Z</dcterms:modified>
  <cp:category/>
  <cp:version/>
  <cp:contentType/>
  <cp:contentStatus/>
</cp:coreProperties>
</file>