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<sst xmlns="http://schemas.openxmlformats.org/spreadsheetml/2006/main" count="52" uniqueCount="38">
  <si>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</si>
  <si>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</si>
  <si>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</si>
  <si>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</si>
  <si>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</si>
  <si>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</si>
  <si>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</si>
  <si>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</si>
  <si>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</si>
  <si>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</si>
  <si>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</si>
  <si>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</si>
  <si>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</si>
  <si>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</si>
  <si>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</si>
  <si>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</si>
  <si>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</si>
  <si>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</si>
  <si>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</si>
  <si>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</si>
  <si>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</si>
  <si>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</si>
  <si>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</si>
  <si>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</si>
  <si>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</si>
  <si>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</si>
  <si>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</si>
  <si>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</si>
  <si>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</si>
  <si>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</si>
  <si>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</si>
  <si>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</si>
  <si>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05.07.2021-98</t>
    </r>
    <r>
      <rPr>
        <b/>
        <sz val="10"/>
        <color indexed="10"/>
        <rFont val="Arial"/>
        <family val="2"/>
      </rPr>
      <t xml:space="preserve">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</si>
  <si>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05.07.2021</t>
    </r>
    <r>
      <rPr>
        <sz val="10"/>
        <rFont val="Arial"/>
        <family val="0"/>
      </rPr>
      <t xml:space="preserve"> iz sredstava prenetih od RFZO-a </t>
    </r>
  </si>
  <si>
    <t>bap elektro</t>
  </si>
  <si>
    <t>yunycom</t>
  </si>
  <si>
    <t>vicor</t>
  </si>
  <si>
    <t>invalidi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</si>
</sst>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1096684.97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1376801.97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4674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343148.4</v>
      </c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1724624.37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>
        <v>44791</v>
      </c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343148.4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387939.4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>
        <v>240000</v>
      </c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627939.4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pans="2:3" s="47" customFormat="1" ht="12.75">
      <c r="B9" s="47" t="s">
        <v>37</v>
      </c>
      <c r="C9" s="72">
        <v>44791</v>
      </c>
    </row>
    <row r="10" s="47" customFormat="1" ht="12.75">
      <c r="C10" s="72"/>
    </row>
    <row r="11" spans="2:3" s="47" customFormat="1" ht="12.75">
      <c r="B11" s="47" t="s">
        <v>34</v>
      </c>
      <c r="C11" s="77">
        <v>240000</v>
      </c>
    </row>
    <row r="12" spans="2:4" s="47" customFormat="1" ht="17.25" customHeight="1">
      <c r="B12" s="47" t="s">
        <v>35</v>
      </c>
      <c r="C12" s="72">
        <v>244937.4</v>
      </c>
      <c r="D12" s="65"/>
    </row>
    <row r="13" spans="2:4" s="47" customFormat="1" ht="17.25" customHeight="1">
      <c r="B13" s="47" t="s">
        <v>36</v>
      </c>
      <c r="C13" s="72">
        <v>98211</v>
      </c>
      <c r="D13" s="65"/>
    </row>
    <row r="14" spans="2:7" s="47" customFormat="1" ht="15">
      <c r="B14" s="58"/>
      <c r="C14" s="78"/>
      <c r="D14" s="64"/>
      <c r="E14" s="66"/>
      <c r="F14"/>
      <c r="G14" s="60"/>
    </row>
    <row r="15" spans="3:7" s="47" customFormat="1" ht="15">
      <c r="C15" s="71">
        <f>SUM(C9:C14)</f>
        <v>627939.4</v>
      </c>
      <c r="D15" s="72"/>
      <c r="E15" s="66"/>
      <c r="F15"/>
      <c r="G15" s="60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2021-07-09T06:03:45Z</dcterms:modified>
  <cp:category/>
  <cp:version/>
  <cp:contentType/>
  <cp:contentStatus/>
</cp:coreProperties>
</file>