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<sst xmlns="http://schemas.openxmlformats.org/spreadsheetml/2006/main" count="49" uniqueCount="34">
  <si>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</si>
  <si>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</si>
  <si>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</si>
  <si>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</si>
  <si>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</si>
  <si>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</si>
  <si>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</si>
  <si>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</si>
  <si>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</si>
  <si>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</si>
  <si>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</si>
  <si>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</si>
  <si>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</si>
  <si>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</si>
  <si>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</si>
  <si>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</si>
  <si>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</si>
  <si>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</si>
  <si>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</si>
  <si>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</si>
  <si>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</si>
  <si>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</si>
  <si>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</si>
  <si>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</si>
  <si>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</si>
  <si>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25.04.2019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</si>
  <si>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25.04..2019</t>
    </r>
    <r>
      <rPr>
        <sz val="10"/>
        <rFont val="Arial"/>
        <family val="0"/>
      </rPr>
      <t xml:space="preserve"> iz sredstava preneteh od RFZO-a </t>
    </r>
  </si>
  <si>
    <t>JP EPS BEOGRAD</t>
  </si>
  <si>
    <t>NOVOS.TOPLANA JP</t>
  </si>
  <si>
    <t>energenti</t>
  </si>
  <si>
    <t>lekovi</t>
  </si>
  <si>
    <t>FARMALOGIST DOO</t>
  </si>
  <si>
    <t>omt</t>
  </si>
  <si>
    <t>PROVIZIJA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</si>
</sst>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25</v>
      </c>
      <c r="D7" s="13"/>
      <c r="E7" s="42">
        <v>211607.36</v>
      </c>
      <c r="F7" s="14" t="s">
        <v>1</v>
      </c>
    </row>
    <row r="8" spans="2:6" ht="25.5" customHeight="1" thickBot="1" thickTop="1">
      <c r="B8" s="11"/>
      <c r="C8" s="52"/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440161.05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/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>
        <v>220052</v>
      </c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160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>
        <v>8341.69</v>
      </c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228553.69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G25" sqref="G25:G26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6" customFormat="1" ht="12.75">
      <c r="A7" s="56" t="s">
        <v>26</v>
      </c>
    </row>
    <row r="8" ht="12.75">
      <c r="B8" s="51"/>
    </row>
    <row r="9" spans="2:6" ht="12.75">
      <c r="B9" s="51" t="s">
        <v>29</v>
      </c>
      <c r="F9" s="51"/>
    </row>
    <row r="10" spans="2:5" ht="12.75">
      <c r="B10" t="s">
        <v>27</v>
      </c>
      <c r="E10" s="49">
        <v>126610.91</v>
      </c>
    </row>
    <row r="11" spans="2:6" ht="12.75">
      <c r="B11" s="51" t="s">
        <v>28</v>
      </c>
      <c r="D11" s="51"/>
      <c r="E11">
        <v>93441.09</v>
      </c>
      <c r="F11" s="49"/>
    </row>
    <row r="12" spans="2:6" ht="12.75">
      <c r="B12" s="51"/>
      <c r="D12" s="51"/>
      <c r="E12" s="49"/>
      <c r="F12" s="55"/>
    </row>
    <row r="13" spans="5:6" ht="12.75">
      <c r="E13" s="49"/>
      <c r="F13" s="53"/>
    </row>
    <row r="14" spans="2:5" ht="12.75">
      <c r="B14" s="51" t="s">
        <v>30</v>
      </c>
      <c r="E14" s="49"/>
    </row>
    <row r="15" spans="2:5" ht="12.75">
      <c r="B15" s="51" t="s">
        <v>31</v>
      </c>
      <c r="E15">
        <v>8341.69</v>
      </c>
    </row>
    <row r="16" spans="2:6" ht="12.75">
      <c r="B16" s="51"/>
      <c r="D16" s="51"/>
      <c r="F16" s="49"/>
    </row>
    <row r="17" spans="2:6" ht="12.75">
      <c r="B17" t="s">
        <v>32</v>
      </c>
      <c r="D17" s="51"/>
      <c r="F17" s="49"/>
    </row>
    <row r="18" spans="2:6" ht="12.75">
      <c r="B18" s="51" t="s">
        <v>33</v>
      </c>
      <c r="D18" s="51"/>
      <c r="E18" s="53">
        <v>160</v>
      </c>
      <c r="F18" s="49"/>
    </row>
    <row r="19" spans="4:6" ht="12.75">
      <c r="D19" s="51"/>
      <c r="F19" s="49"/>
    </row>
    <row r="20" spans="5:6" ht="12.75">
      <c r="E20" s="53">
        <f>SUM(E10:E19)</f>
        <v>228553.69</v>
      </c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2019-05-03T06:04:46Z</dcterms:modified>
  <cp:category/>
  <cp:version/>
  <cp:contentType/>
  <cp:contentStatus/>
</cp:coreProperties>
</file>