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<sst xmlns="http://schemas.openxmlformats.org/spreadsheetml/2006/main" count="78" uniqueCount="63">
  <si>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</si>
  <si>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</si>
  <si>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</si>
  <si>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</si>
  <si>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</si>
  <si>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</si>
  <si>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</si>
  <si>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</si>
  <si>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</si>
  <si>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</si>
  <si>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</si>
  <si>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</si>
  <si>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</si>
  <si>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</si>
  <si>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</si>
  <si>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</si>
  <si>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</si>
  <si>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</si>
  <si>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</si>
  <si>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</si>
  <si>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</si>
  <si>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</si>
  <si>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</si>
  <si>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</si>
  <si>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</si>
  <si>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</si>
  <si>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</si>
  <si>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</si>
  <si>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</si>
  <si>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</si>
  <si>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</si>
  <si>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</si>
  <si>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</si>
  <si>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17</t>
    </r>
    <r>
      <rPr>
        <b/>
        <sz val="10"/>
        <color indexed="10"/>
        <rFont val="Arial"/>
        <family val="2"/>
      </rPr>
      <t>.01.2020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</si>
  <si>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17.01.2020</t>
    </r>
    <r>
      <rPr>
        <sz val="10"/>
        <rFont val="Arial"/>
        <family val="0"/>
      </rPr>
      <t xml:space="preserve"> iz sredstava prenetih od RFZO-a </t>
    </r>
  </si>
  <si>
    <t>lek CJN</t>
  </si>
  <si>
    <t>farmalogist</t>
  </si>
  <si>
    <t>stan jkp</t>
  </si>
  <si>
    <t>jkp cistoca</t>
  </si>
  <si>
    <t>sfera zabalj</t>
  </si>
  <si>
    <t>vodovod I kanal.</t>
  </si>
  <si>
    <t>sbb</t>
  </si>
  <si>
    <t>telekom srbija</t>
  </si>
  <si>
    <t>vinca</t>
  </si>
  <si>
    <t>ada syustem</t>
  </si>
  <si>
    <t>doo dem</t>
  </si>
  <si>
    <t>halogen</t>
  </si>
  <si>
    <t>neo yu dent</t>
  </si>
  <si>
    <t>tehnovat</t>
  </si>
  <si>
    <t>sigma</t>
  </si>
  <si>
    <t>mdicom</t>
  </si>
  <si>
    <t>aqua system</t>
  </si>
  <si>
    <t>med.depo</t>
  </si>
  <si>
    <t>medi labor</t>
  </si>
  <si>
    <t>west</t>
  </si>
  <si>
    <t>infolab</t>
  </si>
  <si>
    <t>saop</t>
  </si>
  <si>
    <t>izjzv</t>
  </si>
  <si>
    <t>kremen</t>
  </si>
  <si>
    <t>pedala</t>
  </si>
  <si>
    <t>helijant</t>
  </si>
  <si>
    <t>jp informatika</t>
  </si>
  <si>
    <t>OMT/dir.id.tr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</si>
</sst>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0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296411.21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500366.46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>
        <v>101867.38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>
        <v>9230.1</v>
      </c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611463.9400000001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237991.65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>
        <v>9230.1</v>
      </c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>
        <v>67830.98</v>
      </c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315052.73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315052.73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1"/>
  <sheetViews>
    <sheetView zoomScalePageLayoutView="0" workbookViewId="0" topLeftCell="A1">
      <selection activeCell="B14" sqref="B14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35</v>
      </c>
      <c r="C12" s="48"/>
      <c r="D12" s="48" t="s">
        <v>36</v>
      </c>
      <c r="E12" s="48"/>
      <c r="F12" s="52"/>
      <c r="G12" s="52">
        <v>9230.1</v>
      </c>
    </row>
    <row r="13" spans="2:7" ht="12.75">
      <c r="B13" s="48"/>
      <c r="C13" s="48"/>
      <c r="D13" s="48"/>
      <c r="E13" s="48"/>
      <c r="F13" s="48"/>
      <c r="G13" s="48"/>
    </row>
    <row r="14" spans="2:7" ht="12.75">
      <c r="B14" s="48" t="s">
        <v>62</v>
      </c>
      <c r="D14" s="48" t="s">
        <v>37</v>
      </c>
      <c r="F14" s="47"/>
      <c r="G14" s="47">
        <v>4652.4</v>
      </c>
    </row>
    <row r="15" spans="1:7" ht="15" customHeight="1">
      <c r="A15" s="65"/>
      <c r="B15" s="48"/>
      <c r="D15" s="52" t="s">
        <v>38</v>
      </c>
      <c r="G15" s="47">
        <v>10508.94</v>
      </c>
    </row>
    <row r="16" spans="2:7" ht="15" customHeight="1">
      <c r="B16" s="48"/>
      <c r="D16" s="48" t="s">
        <v>39</v>
      </c>
      <c r="G16" s="47">
        <v>1397.25</v>
      </c>
    </row>
    <row r="17" spans="2:7" ht="15" customHeight="1">
      <c r="B17" s="48"/>
      <c r="D17" s="48" t="s">
        <v>40</v>
      </c>
      <c r="G17" s="47">
        <v>11100.9</v>
      </c>
    </row>
    <row r="18" spans="3:7" ht="15" customHeight="1">
      <c r="C18" s="48"/>
      <c r="D18" s="48" t="s">
        <v>41</v>
      </c>
      <c r="G18" s="47">
        <v>5180</v>
      </c>
    </row>
    <row r="19" spans="2:7" ht="15" customHeight="1">
      <c r="B19" s="48"/>
      <c r="C19" s="48"/>
      <c r="D19" s="48" t="s">
        <v>42</v>
      </c>
      <c r="G19" s="47">
        <v>29910.66</v>
      </c>
    </row>
    <row r="20" spans="2:7" ht="15" customHeight="1">
      <c r="B20" s="48"/>
      <c r="C20" s="48"/>
      <c r="D20" s="48" t="s">
        <v>44</v>
      </c>
      <c r="G20" s="47">
        <v>16301.88</v>
      </c>
    </row>
    <row r="21" spans="2:7" ht="15" customHeight="1">
      <c r="B21" s="48"/>
      <c r="C21" s="48"/>
      <c r="D21" s="48" t="s">
        <v>45</v>
      </c>
      <c r="G21" s="47">
        <v>11340</v>
      </c>
    </row>
    <row r="22" spans="2:7" ht="15" customHeight="1">
      <c r="B22" s="48"/>
      <c r="C22" s="48"/>
      <c r="D22" s="48" t="s">
        <v>46</v>
      </c>
      <c r="G22" s="47">
        <v>1890</v>
      </c>
    </row>
    <row r="23" spans="2:7" ht="15" customHeight="1">
      <c r="B23" s="48"/>
      <c r="C23" s="48"/>
      <c r="D23" s="48" t="s">
        <v>49</v>
      </c>
      <c r="G23" s="47">
        <v>6820</v>
      </c>
    </row>
    <row r="24" spans="2:7" ht="15" customHeight="1">
      <c r="B24" s="48"/>
      <c r="C24" s="48"/>
      <c r="D24" s="47" t="s">
        <v>50</v>
      </c>
      <c r="G24" s="47">
        <v>14307.6</v>
      </c>
    </row>
    <row r="25" spans="2:7" ht="15" customHeight="1">
      <c r="B25" s="53"/>
      <c r="C25" s="48"/>
      <c r="D25" s="48" t="s">
        <v>51</v>
      </c>
      <c r="G25" s="47">
        <v>11351.16</v>
      </c>
    </row>
    <row r="26" spans="2:7" ht="12.75">
      <c r="B26" s="48"/>
      <c r="C26" s="48"/>
      <c r="D26" s="52" t="s">
        <v>52</v>
      </c>
      <c r="G26" s="47">
        <v>29060.4</v>
      </c>
    </row>
    <row r="27" spans="2:7" ht="12.75">
      <c r="B27" s="48"/>
      <c r="C27" s="48"/>
      <c r="D27" s="52" t="s">
        <v>54</v>
      </c>
      <c r="G27" s="47">
        <v>8052</v>
      </c>
    </row>
    <row r="28" spans="2:7" ht="12.75">
      <c r="B28" s="48"/>
      <c r="C28" s="48"/>
      <c r="D28" s="52" t="s">
        <v>55</v>
      </c>
      <c r="G28" s="47">
        <v>28800</v>
      </c>
    </row>
    <row r="29" spans="2:7" ht="15" customHeight="1">
      <c r="B29" s="48"/>
      <c r="C29" s="48"/>
      <c r="D29" s="66" t="s">
        <v>53</v>
      </c>
      <c r="G29" s="47">
        <v>1998.7</v>
      </c>
    </row>
    <row r="30" spans="4:7" ht="15" customHeight="1">
      <c r="D30" s="48" t="s">
        <v>43</v>
      </c>
      <c r="G30" s="47">
        <v>2248</v>
      </c>
    </row>
    <row r="31" spans="4:7" ht="12.75" customHeight="1">
      <c r="D31" s="48" t="s">
        <v>47</v>
      </c>
      <c r="E31" s="50"/>
      <c r="F31" s="50"/>
      <c r="G31" s="52">
        <v>13092</v>
      </c>
    </row>
    <row r="32" spans="2:7" ht="12.75">
      <c r="B32" s="61"/>
      <c r="D32" s="48" t="s">
        <v>48</v>
      </c>
      <c r="F32" s="47"/>
      <c r="G32" s="47">
        <v>40320</v>
      </c>
    </row>
    <row r="33" spans="2:7" ht="12.75">
      <c r="B33" s="48"/>
      <c r="D33" s="48" t="s">
        <v>56</v>
      </c>
      <c r="F33" s="64"/>
      <c r="G33" s="47">
        <v>9495.2</v>
      </c>
    </row>
    <row r="34" spans="4:7" ht="12.75">
      <c r="D34" s="48" t="s">
        <v>57</v>
      </c>
      <c r="F34" s="50"/>
      <c r="G34" s="47">
        <v>4486.5</v>
      </c>
    </row>
    <row r="35" spans="4:7" ht="12.75">
      <c r="D35" s="48" t="s">
        <v>58</v>
      </c>
      <c r="F35" s="47"/>
      <c r="G35" s="52">
        <v>6000</v>
      </c>
    </row>
    <row r="36" spans="4:7" ht="12.75">
      <c r="D36" s="48" t="s">
        <v>59</v>
      </c>
      <c r="F36" s="64"/>
      <c r="G36" s="47">
        <v>1200</v>
      </c>
    </row>
    <row r="37" spans="4:7" ht="12.75">
      <c r="D37" s="48" t="s">
        <v>60</v>
      </c>
      <c r="F37" s="64"/>
      <c r="G37" s="47">
        <v>34800</v>
      </c>
    </row>
    <row r="38" spans="4:7" ht="12.75">
      <c r="D38" s="48" t="s">
        <v>61</v>
      </c>
      <c r="F38" s="47"/>
      <c r="G38" s="47">
        <v>1509.04</v>
      </c>
    </row>
    <row r="39" spans="2:7" ht="12.75">
      <c r="B39" s="48"/>
      <c r="D39" s="48"/>
      <c r="F39" s="64"/>
      <c r="G39" s="47">
        <f>SUM(G14:G38)</f>
        <v>305822.63</v>
      </c>
    </row>
    <row r="40" spans="4:7" ht="12.75">
      <c r="D40" s="48"/>
      <c r="F40" s="60"/>
      <c r="G40" s="47"/>
    </row>
    <row r="41" spans="4:7" ht="12.75">
      <c r="D41" s="48"/>
      <c r="G41" s="52"/>
    </row>
    <row r="42" spans="4:7" ht="12.75">
      <c r="D42" s="48"/>
      <c r="G42" s="52"/>
    </row>
    <row r="43" spans="4:7" ht="12.75">
      <c r="D43" s="48"/>
      <c r="G43" s="47"/>
    </row>
    <row r="44" spans="4:7" ht="12.75">
      <c r="D44" s="48"/>
      <c r="G44" s="47"/>
    </row>
    <row r="45" spans="4:7" ht="12.75">
      <c r="D45" s="48"/>
      <c r="G45" s="47"/>
    </row>
    <row r="46" spans="4:7" ht="12.75">
      <c r="D46" s="48"/>
      <c r="G46" s="47"/>
    </row>
    <row r="48" ht="12.75">
      <c r="G48" s="47"/>
    </row>
    <row r="51" ht="12.75">
      <c r="A51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2020-01-21T08:37:34Z</dcterms:modified>
  <cp:category/>
  <cp:version/>
  <cp:contentType/>
  <cp:contentStatus/>
</cp:coreProperties>
</file>