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<sst xmlns="http://schemas.openxmlformats.org/spreadsheetml/2006/main" count="53" uniqueCount="38">
  <si>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</si>
  <si>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</si>
  <si>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</si>
  <si>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</si>
  <si>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</si>
  <si>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</si>
  <si>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</si>
  <si>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</si>
  <si>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</si>
  <si>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</si>
  <si>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</si>
  <si>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</si>
  <si>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</si>
  <si>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</si>
  <si>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</si>
  <si>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</si>
  <si>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</si>
  <si>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</si>
  <si>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</si>
  <si>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</si>
  <si>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</si>
  <si>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</si>
  <si>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</si>
  <si>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</si>
  <si>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</si>
  <si>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</si>
  <si>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</si>
  <si>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</si>
  <si>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</si>
  <si>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</si>
  <si>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</si>
  <si>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</si>
  <si>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10.07.2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</si>
  <si>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10.07.2019</t>
    </r>
    <r>
      <rPr>
        <sz val="10"/>
        <rFont val="Arial"/>
        <family val="0"/>
      </rPr>
      <t xml:space="preserve"> iz sredstava prenetih od RFZO-a </t>
    </r>
  </si>
  <si>
    <t>energenti</t>
  </si>
  <si>
    <t>NIS</t>
  </si>
  <si>
    <t>JP EPS</t>
  </si>
  <si>
    <t>NOVOS.TOPLANA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</si>
</sst>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832449.64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951828.58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951828.58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>
        <v>119378.94</v>
      </c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/>
      <c r="F26" s="18" t="s">
        <v>1</v>
      </c>
    </row>
    <row r="27" spans="2:6" ht="12.75">
      <c r="B27" s="15">
        <v>12</v>
      </c>
      <c r="C27" s="59" t="s">
        <v>28</v>
      </c>
      <c r="D27" s="30"/>
      <c r="E27" s="31"/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119378.94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F15" sqref="F15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2" customFormat="1" ht="12.75">
      <c r="A7" s="62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spans="2:6" ht="12.75">
      <c r="B11" s="48" t="s">
        <v>34</v>
      </c>
      <c r="D11" t="s">
        <v>35</v>
      </c>
      <c r="F11">
        <v>20469.75</v>
      </c>
    </row>
    <row r="12" spans="2:6" ht="12.75">
      <c r="B12" s="48"/>
      <c r="D12" s="48" t="s">
        <v>36</v>
      </c>
      <c r="F12" s="52">
        <v>53114.29</v>
      </c>
    </row>
    <row r="13" spans="2:7" ht="12.75">
      <c r="B13" s="48"/>
      <c r="D13" s="48" t="s">
        <v>37</v>
      </c>
      <c r="F13" s="47">
        <v>45794.9</v>
      </c>
      <c r="G13" s="55"/>
    </row>
    <row r="14" spans="2:6" ht="12.75">
      <c r="B14" s="48"/>
      <c r="D14" s="48"/>
      <c r="F14" s="50"/>
    </row>
    <row r="15" spans="2:6" ht="12.75">
      <c r="B15" s="48"/>
      <c r="D15" s="48"/>
      <c r="F15" s="52">
        <f>SUM(F11:F14)</f>
        <v>119378.94</v>
      </c>
    </row>
    <row r="16" spans="4:6" ht="12.75">
      <c r="D16" s="48"/>
      <c r="E16" s="50"/>
      <c r="F16" s="53"/>
    </row>
    <row r="17" spans="2:7" ht="12.75">
      <c r="B17" s="48"/>
      <c r="D17" s="48"/>
      <c r="F17" s="52"/>
      <c r="G17" s="50"/>
    </row>
    <row r="18" spans="2:6" ht="12.75">
      <c r="B18" s="48"/>
      <c r="D18" s="48"/>
      <c r="E18" s="47"/>
      <c r="F18" s="52"/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52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5:7" ht="12.75">
      <c r="E40" s="50"/>
      <c r="F40" s="50"/>
      <c r="G40" s="50"/>
    </row>
    <row r="42" spans="2:4" ht="12.75">
      <c r="B42" s="48"/>
      <c r="D42" s="48"/>
    </row>
    <row r="43" ht="12.75">
      <c r="D43" s="48"/>
    </row>
    <row r="44" spans="4:6" ht="12.75">
      <c r="D44" s="48"/>
      <c r="F44" s="47"/>
    </row>
    <row r="45" ht="12.75">
      <c r="D45" s="48"/>
    </row>
    <row r="46" spans="4:6" ht="12.75">
      <c r="D46" s="48"/>
      <c r="F46" s="47"/>
    </row>
    <row r="47" ht="12.75">
      <c r="D47" s="48"/>
    </row>
    <row r="48" spans="4:6" ht="12.75">
      <c r="D48" s="48"/>
      <c r="F48" s="47"/>
    </row>
    <row r="49" spans="6:7" ht="12.75">
      <c r="F49" s="55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2019-05-30T07:03:24Z</cp:lastPrinted>
  <dcterms:created xsi:type="dcterms:W3CDTF">2018-10-11T05:48:10Z</dcterms:created>
  <dcterms:modified xsi:type="dcterms:W3CDTF">2019-07-12T14:43:28Z</dcterms:modified>
  <cp:category/>
  <cp:version/>
  <cp:contentType/>
  <cp:contentStatus/>
</cp:coreProperties>
</file>