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<sst xmlns="http://schemas.openxmlformats.org/spreadsheetml/2006/main" count="69" uniqueCount="54">
  <si>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</si>
  <si>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</si>
  <si>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</si>
  <si>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</si>
  <si>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</si>
  <si>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</si>
  <si>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</si>
  <si>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</si>
  <si>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</si>
  <si>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</si>
  <si>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</si>
  <si>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</si>
  <si>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</si>
  <si>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</si>
  <si>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</si>
  <si>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</si>
  <si>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</si>
  <si>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</si>
  <si>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</si>
  <si>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</si>
  <si>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</si>
  <si>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</si>
  <si>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</si>
  <si>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</si>
  <si>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</si>
  <si>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</si>
  <si>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</si>
  <si>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</si>
  <si>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</si>
  <si>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</si>
  <si>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</si>
  <si>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</si>
  <si>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</si>
  <si>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03.01.2020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</si>
  <si>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03.01.2020</t>
    </r>
    <r>
      <rPr>
        <sz val="10"/>
        <rFont val="Arial"/>
        <family val="0"/>
      </rPr>
      <t xml:space="preserve"> iz sredstava prenetih od RFZO-a </t>
    </r>
  </si>
  <si>
    <t>paragraf</t>
  </si>
  <si>
    <t>masters export</t>
  </si>
  <si>
    <t>tehnovat</t>
  </si>
  <si>
    <t>ada system</t>
  </si>
  <si>
    <t>speedy computers</t>
  </si>
  <si>
    <t>west</t>
  </si>
  <si>
    <t>pesut servis</t>
  </si>
  <si>
    <t>heliant</t>
  </si>
  <si>
    <t>aqua system</t>
  </si>
  <si>
    <t>c.a.r.p</t>
  </si>
  <si>
    <t>med.depo plus</t>
  </si>
  <si>
    <t>saop</t>
  </si>
  <si>
    <t>kremen</t>
  </si>
  <si>
    <t>remondis</t>
  </si>
  <si>
    <t>izjzv</t>
  </si>
  <si>
    <t>pr vmax</t>
  </si>
  <si>
    <t>pedala</t>
  </si>
  <si>
    <t>sfera žabalj</t>
  </si>
  <si>
    <t>ček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</si>
</sst>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537436.09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838768.78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>
        <v>3263791.01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>
        <v>462222.22</v>
      </c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>
        <v>149209.97</v>
      </c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4713991.9799999995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>
        <v>3409722.37</v>
      </c>
      <c r="F17" s="11"/>
    </row>
    <row r="18" spans="2:6" ht="12.75">
      <c r="B18" s="15">
        <v>2</v>
      </c>
      <c r="C18" s="57" t="s">
        <v>30</v>
      </c>
      <c r="D18" s="30"/>
      <c r="E18" s="31">
        <v>465500.83</v>
      </c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>
        <v>301332.69</v>
      </c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4176555.89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4176555.89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F33" sqref="F33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 t="s">
        <v>53</v>
      </c>
      <c r="C12" s="48"/>
      <c r="D12" s="48"/>
      <c r="E12" s="48"/>
      <c r="F12" s="52">
        <v>20000</v>
      </c>
      <c r="G12" s="54"/>
    </row>
    <row r="13" spans="2:7" ht="12.75">
      <c r="B13" s="54"/>
      <c r="C13" s="54"/>
      <c r="D13" s="54"/>
      <c r="E13" s="54"/>
      <c r="F13" s="54"/>
      <c r="G13" s="54"/>
    </row>
    <row r="14" spans="2:6" ht="12.75">
      <c r="B14" s="48"/>
      <c r="D14" s="48" t="s">
        <v>35</v>
      </c>
      <c r="F14" s="47">
        <v>44990</v>
      </c>
    </row>
    <row r="15" spans="1:7" ht="15" customHeight="1">
      <c r="A15" s="65"/>
      <c r="B15" s="48"/>
      <c r="D15" s="52" t="s">
        <v>36</v>
      </c>
      <c r="F15">
        <v>39114.21</v>
      </c>
      <c r="G15" s="47"/>
    </row>
    <row r="16" spans="2:7" ht="15" customHeight="1">
      <c r="B16" s="48"/>
      <c r="D16" s="48" t="s">
        <v>37</v>
      </c>
      <c r="F16">
        <v>2880</v>
      </c>
      <c r="G16" s="47"/>
    </row>
    <row r="17" spans="2:7" ht="15" customHeight="1">
      <c r="B17" s="48"/>
      <c r="D17" s="48" t="s">
        <v>38</v>
      </c>
      <c r="F17">
        <v>13006.05</v>
      </c>
      <c r="G17" s="47"/>
    </row>
    <row r="18" spans="3:7" ht="15" customHeight="1">
      <c r="C18" s="48"/>
      <c r="D18" s="48" t="s">
        <v>39</v>
      </c>
      <c r="F18">
        <v>8880</v>
      </c>
      <c r="G18" s="47"/>
    </row>
    <row r="19" spans="2:7" ht="15" customHeight="1">
      <c r="B19" s="48"/>
      <c r="C19" s="48"/>
      <c r="D19" s="48" t="s">
        <v>40</v>
      </c>
      <c r="F19">
        <v>8700</v>
      </c>
      <c r="G19" s="47"/>
    </row>
    <row r="20" spans="2:7" ht="15" customHeight="1">
      <c r="B20" s="48"/>
      <c r="C20" s="48"/>
      <c r="D20" t="s">
        <v>41</v>
      </c>
      <c r="F20">
        <v>2400</v>
      </c>
      <c r="G20" s="47"/>
    </row>
    <row r="21" spans="2:7" ht="15" customHeight="1">
      <c r="B21" s="48"/>
      <c r="C21" s="48"/>
      <c r="D21" s="48" t="s">
        <v>42</v>
      </c>
      <c r="F21">
        <v>34800</v>
      </c>
      <c r="G21" s="47"/>
    </row>
    <row r="22" spans="2:7" ht="15" customHeight="1">
      <c r="B22" s="48"/>
      <c r="C22" s="48"/>
      <c r="D22" t="s">
        <v>43</v>
      </c>
      <c r="F22">
        <v>25617.08</v>
      </c>
      <c r="G22" s="47"/>
    </row>
    <row r="23" spans="2:7" ht="15" customHeight="1">
      <c r="B23" s="48"/>
      <c r="C23" s="48"/>
      <c r="D23" t="s">
        <v>44</v>
      </c>
      <c r="F23">
        <v>20760</v>
      </c>
      <c r="G23" s="47"/>
    </row>
    <row r="24" spans="2:7" ht="15" customHeight="1">
      <c r="B24" s="48"/>
      <c r="C24" s="48"/>
      <c r="D24" s="47" t="s">
        <v>45</v>
      </c>
      <c r="F24">
        <v>17196</v>
      </c>
      <c r="G24" s="47"/>
    </row>
    <row r="25" spans="2:7" ht="15" customHeight="1">
      <c r="B25" s="53"/>
      <c r="C25" s="48"/>
      <c r="D25" t="s">
        <v>46</v>
      </c>
      <c r="F25">
        <v>9490.2</v>
      </c>
      <c r="G25" s="47"/>
    </row>
    <row r="26" spans="2:7" ht="12.75">
      <c r="B26" s="48"/>
      <c r="C26" s="48"/>
      <c r="D26" s="52" t="s">
        <v>47</v>
      </c>
      <c r="F26">
        <v>6000</v>
      </c>
      <c r="G26" s="47"/>
    </row>
    <row r="27" spans="2:7" ht="15" customHeight="1">
      <c r="B27" s="48"/>
      <c r="C27" s="48"/>
      <c r="D27" s="66" t="s">
        <v>48</v>
      </c>
      <c r="F27">
        <v>15350.4</v>
      </c>
      <c r="G27" s="47"/>
    </row>
    <row r="28" spans="4:7" ht="15" customHeight="1">
      <c r="D28" s="48" t="s">
        <v>49</v>
      </c>
      <c r="F28">
        <v>4486.5</v>
      </c>
      <c r="G28" s="47"/>
    </row>
    <row r="29" spans="4:7" ht="12.75" customHeight="1">
      <c r="D29" s="48" t="s">
        <v>50</v>
      </c>
      <c r="E29" s="50"/>
      <c r="F29" s="50">
        <v>24500</v>
      </c>
      <c r="G29" s="52"/>
    </row>
    <row r="30" spans="2:7" ht="12.75">
      <c r="B30" s="61"/>
      <c r="D30" s="48" t="s">
        <v>51</v>
      </c>
      <c r="F30" s="47">
        <v>1765</v>
      </c>
      <c r="G30" s="47"/>
    </row>
    <row r="31" spans="2:7" ht="12.75">
      <c r="B31" s="48"/>
      <c r="D31" s="48" t="s">
        <v>52</v>
      </c>
      <c r="F31" s="64">
        <v>1397.25</v>
      </c>
      <c r="G31" s="47"/>
    </row>
    <row r="32" spans="4:7" ht="12.75">
      <c r="D32" s="48"/>
      <c r="F32" s="50"/>
      <c r="G32" s="47"/>
    </row>
    <row r="33" spans="4:7" ht="12.75">
      <c r="D33" s="48"/>
      <c r="F33" s="47">
        <f>SUM(F11:F32)</f>
        <v>301332.69000000006</v>
      </c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2020-01-06T07:30:52Z</dcterms:modified>
  <cp:category/>
  <cp:version/>
  <cp:contentType/>
  <cp:contentStatus/>
</cp:coreProperties>
</file>